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735" tabRatio="379"/>
  </bookViews>
  <sheets>
    <sheet name="0411" sheetId="19" r:id="rId1"/>
  </sheets>
  <definedNames>
    <definedName name="_xlnm.Print_Titles" localSheetId="0">'0411'!$6:$7</definedName>
  </definedNames>
  <calcPr calcId="12451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8" i="19"/>
  <c r="B12"/>
</calcChain>
</file>

<file path=xl/sharedStrings.xml><?xml version="1.0" encoding="utf-8"?>
<sst xmlns="http://schemas.openxmlformats.org/spreadsheetml/2006/main" count="75" uniqueCount="55">
  <si>
    <t>LỊCH CÔNG TÁC TUẦN</t>
  </si>
  <si>
    <t>GIỜ</t>
  </si>
  <si>
    <t>NỘI DUNG</t>
  </si>
  <si>
    <t>THÀNH PHẦN</t>
  </si>
  <si>
    <t>ĐỊA ĐIỂM</t>
  </si>
  <si>
    <t>Của Phòng Giáo dục - Đào tạo</t>
  </si>
  <si>
    <t xml:space="preserve">Ghi chú: </t>
  </si>
  <si>
    <t>- Các trường MN-TH-THCS trực thuộc (công lập-ngoài công lập) nộp báo cáo biến động tháng 10/2019.</t>
  </si>
  <si>
    <t>Theo quyết định</t>
  </si>
  <si>
    <t>Theo kế hoạch</t>
  </si>
  <si>
    <t>Theo thư mời</t>
  </si>
  <si>
    <t>Từ ngày 04/11/2019 đến ngày 10/11/2019</t>
  </si>
  <si>
    <t>Thứ Tư, 06/11/2019</t>
  </si>
  <si>
    <t>Thứ Năm, 07/11/2019</t>
  </si>
  <si>
    <t>Thứ Sáu, 08/11/2019</t>
  </si>
  <si>
    <t>Thứ Bảy, 09/11/2019</t>
  </si>
  <si>
    <t>0411</t>
  </si>
  <si>
    <t>Kiểm tra công tác đảm bảo an toàn</t>
  </si>
  <si>
    <t>Lãnh đạo, chuyên viên PGDĐT</t>
  </si>
  <si>
    <t>Trường MN Global Ecokids</t>
  </si>
  <si>
    <t>Trường Bồi dưỡng giáo dục</t>
  </si>
  <si>
    <t>Họp giao ban Hiệu trưởng</t>
  </si>
  <si>
    <t>Trường THCS Lạc Hồng</t>
  </si>
  <si>
    <t>Chấm thi học sinh giỏi (môn Toán, Địa, Sử)</t>
  </si>
  <si>
    <t>Hiệu trưởng 
(Công lập - Ngoài công lập)</t>
  </si>
  <si>
    <t>Họp cụm thi đua 1 - Khối PGDĐT</t>
  </si>
  <si>
    <t>Trường TH Hùng Vương, Q.5</t>
  </si>
  <si>
    <t>Tập huấn chương trình giáo dục phổ thông 2018 cho đội ngũ giáo viên cốt cán (5 ngày)</t>
  </si>
  <si>
    <t>Theo danh sách và quyết định</t>
  </si>
  <si>
    <t>Trường THCS 
Nguyễn Văn Tố</t>
  </si>
  <si>
    <t>Triển khai nghiên cứu về tình trạng trẻ em phơi nhiễm không khí ô nhiễm giao thông</t>
  </si>
  <si>
    <t>Trường THCS Lê Quý Đôn, Q.3</t>
  </si>
  <si>
    <t>Trường MN Vạn An</t>
  </si>
  <si>
    <t>Tổ tư vấn công tác Kiểm định chất lượng giáo dục</t>
  </si>
  <si>
    <t>Thẩm định hồ sơ công tác Kiểm định chất lượng giáo dục</t>
  </si>
  <si>
    <t>Trường THCS 
Cách Mạng Tháng Tám</t>
  </si>
  <si>
    <t>Chấm thi học sinh giỏi (môn Công nghệ)</t>
  </si>
  <si>
    <t>Trợ lý thanh niên PGDĐT</t>
  </si>
  <si>
    <t>Hội trường 2.1 - Sở GDĐT</t>
  </si>
  <si>
    <t>Lớp MG Vườn Thiên Thần</t>
  </si>
  <si>
    <t>Tham dự chuyên đề "Nâng cao chất lượng giáo dục phát triển vận động cho trẻ mầm non"</t>
  </si>
  <si>
    <t>Trường MN Việt Úc Q.10</t>
  </si>
  <si>
    <t>Trường MN Anh Nhi Hạnh</t>
  </si>
  <si>
    <t>Chấm thi học sinh giỏi (môn Tiếng Anh, Sinh)</t>
  </si>
  <si>
    <t>Trường THCS Hoàng Văn Thụ</t>
  </si>
  <si>
    <t>P1.8 Quận Đoàn 10</t>
  </si>
  <si>
    <t>Chấm thi học sinh giỏi (môn Lý, Hóa, Văn)</t>
  </si>
  <si>
    <t>Tham dự Hội thảo chuyên đề "Bảo vệ, chăm sóc trẻ em trong các đơn vị trường học"</t>
  </si>
  <si>
    <t>Họp Hội đồng thẩm định, Hội đồng coi và chấm thi "Giải toán nhanh bằng máy tính cầm tay"</t>
  </si>
  <si>
    <t>Xét danh hiệu "Nhà giáo trẻ tiêu biểu"</t>
  </si>
  <si>
    <t>Thi giáo viên dạy giỏi cấp THCS NH 2019-2020 - Vòng 2</t>
  </si>
  <si>
    <t>Họp Hội đồng chấm thi và coi thi Giáo viên dạy giỏi cấp THCS NH 2019-2020 - Vòng 2</t>
  </si>
  <si>
    <t>Hội thi khéo tay kỹ thuật cấp THCS NH 2019-2020</t>
  </si>
  <si>
    <t>Trung tâm Giáo dục nghề nghiệp - Giáo dục thường xuyên  (367 Cách Mạng Tháng Tám, p12, q10)</t>
  </si>
  <si>
    <r>
      <t xml:space="preserve">- </t>
    </r>
    <r>
      <rPr>
        <i/>
        <sz val="12"/>
        <color indexed="8"/>
        <rFont val="Times New Roman"/>
        <family val="1"/>
      </rPr>
      <t>Chiều thứ Sáu ng</t>
    </r>
    <r>
      <rPr>
        <sz val="12"/>
        <color indexed="8"/>
        <rFont val="Times New Roman"/>
        <family val="1"/>
        <charset val="163"/>
      </rPr>
      <t>ày 08/11/2019 các trường gửi báo cáo tiến độ Bảo hiểm y tế học sinh.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</si>
</sst>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</font>
    <font>
      <sz val="12"/>
      <color indexed="8"/>
      <name val="Times New Roman"/>
      <family val="1"/>
      <charset val="163"/>
    </font>
    <font>
      <b/>
      <sz val="12"/>
      <color indexed="8"/>
      <name val="Times New Roman"/>
      <family val="1"/>
      <charset val="163"/>
    </font>
    <font>
      <sz val="10"/>
      <color indexed="8"/>
      <name val="Arial"/>
      <family val="2"/>
      <charset val="163"/>
    </font>
    <font>
      <b/>
      <sz val="16"/>
      <color indexed="8"/>
      <name val="Arial"/>
      <family val="2"/>
      <charset val="163"/>
    </font>
    <font>
      <b/>
      <i/>
      <sz val="12"/>
      <color indexed="8"/>
      <name val="Arial"/>
      <family val="2"/>
      <charset val="163"/>
    </font>
    <font>
      <sz val="8"/>
      <name val="Calibri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rgb="FFFF0000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color theme="0"/>
      <name val="Times New Roman"/>
      <family val="1"/>
      <charset val="163"/>
    </font>
    <font>
      <i/>
      <sz val="11"/>
      <color indexed="8"/>
      <name val="Times New Roman"/>
      <family val="1"/>
    </font>
    <font>
      <sz val="12"/>
      <name val="Times New Roman"/>
      <family val="1"/>
    </font>
    <font>
      <i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2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45">
    <xf numFmtId="0" fontId="0" fillId="0" borderId="0" xfId="0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 readingOrder="1"/>
    </xf>
    <xf numFmtId="0" fontId="1" fillId="2" borderId="3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vertical="top"/>
    </xf>
    <xf numFmtId="0" fontId="1" fillId="0" borderId="0" xfId="0" quotePrefix="1" applyFont="1" applyAlignment="1">
      <alignment horizontal="left" vertical="top"/>
    </xf>
    <xf numFmtId="0" fontId="1" fillId="0" borderId="0" xfId="0" quotePrefix="1" applyFont="1" applyAlignment="1">
      <alignment horizontal="center" vertical="top"/>
    </xf>
    <xf numFmtId="0" fontId="9" fillId="0" borderId="0" xfId="0" applyFont="1" applyAlignment="1">
      <alignment vertical="top"/>
    </xf>
    <xf numFmtId="0" fontId="10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left" vertical="top" wrapText="1"/>
    </xf>
    <xf numFmtId="0" fontId="10" fillId="3" borderId="2" xfId="0" applyFont="1" applyFill="1" applyBorder="1" applyAlignment="1">
      <alignment horizontal="center" vertical="top" wrapText="1"/>
    </xf>
    <xf numFmtId="20" fontId="10" fillId="3" borderId="2" xfId="0" applyNumberFormat="1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/>
    </xf>
    <xf numFmtId="49" fontId="12" fillId="0" borderId="0" xfId="0" applyNumberFormat="1" applyFont="1" applyAlignment="1">
      <alignment horizontal="center" vertical="top"/>
    </xf>
    <xf numFmtId="20" fontId="10" fillId="3" borderId="6" xfId="0" applyNumberFormat="1" applyFont="1" applyFill="1" applyBorder="1" applyAlignment="1">
      <alignment horizontal="center" vertical="top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20" fontId="10" fillId="3" borderId="0" xfId="0" applyNumberFormat="1" applyFont="1" applyFill="1" applyBorder="1" applyAlignment="1">
      <alignment horizontal="center" vertical="top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20" fontId="10" fillId="0" borderId="2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" fillId="0" borderId="0" xfId="0" quotePrefix="1" applyFont="1" applyAlignment="1">
      <alignment horizontal="left" vertical="top" wrapText="1"/>
    </xf>
    <xf numFmtId="0" fontId="8" fillId="0" borderId="0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3" fillId="0" borderId="0" xfId="0" applyFont="1" applyBorder="1" applyAlignment="1">
      <alignment horizontal="center" vertical="top" wrapText="1" readingOrder="1"/>
    </xf>
    <xf numFmtId="0" fontId="7" fillId="0" borderId="0" xfId="0" quotePrefix="1" applyFont="1" applyBorder="1" applyAlignment="1">
      <alignment horizontal="left" vertical="top" wrapText="1"/>
    </xf>
    <xf numFmtId="0" fontId="14" fillId="4" borderId="2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tabSelected="1" workbookViewId="0">
      <pane ySplit="6" topLeftCell="A37" activePane="bottomLeft" state="frozen"/>
      <selection pane="bottomLeft" activeCell="A39" sqref="A39:D39"/>
    </sheetView>
  </sheetViews>
  <sheetFormatPr defaultColWidth="6.85546875" defaultRowHeight="15.75"/>
  <cols>
    <col min="1" max="1" width="6.5703125" style="4" customWidth="1"/>
    <col min="2" max="2" width="40.42578125" style="3" customWidth="1"/>
    <col min="3" max="3" width="34.7109375" style="4" customWidth="1"/>
    <col min="4" max="4" width="27.5703125" style="4" customWidth="1"/>
    <col min="5" max="16384" width="6.85546875" style="5"/>
  </cols>
  <sheetData>
    <row r="1" spans="1:4" ht="5.45" customHeight="1">
      <c r="D1" s="27" t="s">
        <v>16</v>
      </c>
    </row>
    <row r="2" spans="1:4" ht="21" customHeight="1">
      <c r="A2" s="39" t="s">
        <v>0</v>
      </c>
      <c r="B2" s="39"/>
      <c r="C2" s="39"/>
      <c r="D2" s="39"/>
    </row>
    <row r="3" spans="1:4" ht="17.25" customHeight="1">
      <c r="A3" s="40" t="s">
        <v>5</v>
      </c>
      <c r="B3" s="40"/>
      <c r="C3" s="40"/>
      <c r="D3" s="40"/>
    </row>
    <row r="4" spans="1:4" ht="15" customHeight="1">
      <c r="A4" s="41" t="s">
        <v>11</v>
      </c>
      <c r="B4" s="41"/>
      <c r="C4" s="41"/>
      <c r="D4" s="41"/>
    </row>
    <row r="5" spans="1:4" ht="4.1500000000000004" customHeight="1" thickBot="1">
      <c r="A5" s="1"/>
      <c r="B5" s="2"/>
      <c r="C5" s="1"/>
      <c r="D5" s="1"/>
    </row>
    <row r="6" spans="1:4" s="6" customFormat="1" ht="21.6" customHeight="1">
      <c r="A6" s="7" t="s">
        <v>1</v>
      </c>
      <c r="B6" s="8" t="s">
        <v>2</v>
      </c>
      <c r="C6" s="7" t="s">
        <v>3</v>
      </c>
      <c r="D6" s="7" t="s">
        <v>4</v>
      </c>
    </row>
    <row r="7" spans="1:4" s="6" customFormat="1" ht="3.6" customHeight="1">
      <c r="A7" s="10"/>
      <c r="B7" s="9"/>
      <c r="C7" s="10"/>
      <c r="D7" s="10"/>
    </row>
    <row r="8" spans="1:4" ht="16.5" customHeight="1">
      <c r="A8" s="14"/>
      <c r="B8" s="15" t="str">
        <f>"Thứ Hai, "&amp;MID(A4,9,10)</f>
        <v>Thứ Hai, 04/11/2019</v>
      </c>
      <c r="C8" s="16"/>
      <c r="D8" s="14"/>
    </row>
    <row r="9" spans="1:4" s="13" customFormat="1" ht="39.75" customHeight="1">
      <c r="A9" s="17">
        <v>0.33333333333333331</v>
      </c>
      <c r="B9" s="18" t="s">
        <v>27</v>
      </c>
      <c r="C9" s="16" t="s">
        <v>9</v>
      </c>
      <c r="D9" s="19" t="s">
        <v>9</v>
      </c>
    </row>
    <row r="10" spans="1:4" s="13" customFormat="1" ht="25.5" customHeight="1">
      <c r="A10" s="17">
        <v>0.375</v>
      </c>
      <c r="B10" s="18" t="s">
        <v>17</v>
      </c>
      <c r="C10" s="16" t="s">
        <v>18</v>
      </c>
      <c r="D10" s="19" t="s">
        <v>19</v>
      </c>
    </row>
    <row r="11" spans="1:4" ht="36.75" customHeight="1">
      <c r="A11" s="17">
        <v>0.60416666666666663</v>
      </c>
      <c r="B11" s="44" t="s">
        <v>51</v>
      </c>
      <c r="C11" s="16" t="s">
        <v>8</v>
      </c>
      <c r="D11" s="19" t="s">
        <v>20</v>
      </c>
    </row>
    <row r="12" spans="1:4" ht="15.75" customHeight="1">
      <c r="A12" s="20"/>
      <c r="B12" s="21" t="str">
        <f>"Thứ Ba, "&amp;"05/11/2019"</f>
        <v>Thứ Ba, 05/11/2019</v>
      </c>
      <c r="C12" s="22"/>
      <c r="D12" s="20"/>
    </row>
    <row r="13" spans="1:4" ht="27.75" customHeight="1">
      <c r="A13" s="17">
        <v>0.3125</v>
      </c>
      <c r="B13" s="18" t="s">
        <v>23</v>
      </c>
      <c r="C13" s="16" t="s">
        <v>8</v>
      </c>
      <c r="D13" s="19" t="s">
        <v>20</v>
      </c>
    </row>
    <row r="14" spans="1:4" ht="40.5" customHeight="1">
      <c r="A14" s="17">
        <v>0.33333333333333331</v>
      </c>
      <c r="B14" s="18" t="s">
        <v>21</v>
      </c>
      <c r="C14" s="16" t="s">
        <v>24</v>
      </c>
      <c r="D14" s="19" t="s">
        <v>22</v>
      </c>
    </row>
    <row r="15" spans="1:4" s="13" customFormat="1" ht="31.5" customHeight="1">
      <c r="A15" s="17">
        <v>0.58333333333333337</v>
      </c>
      <c r="B15" s="18" t="s">
        <v>25</v>
      </c>
      <c r="C15" s="16" t="s">
        <v>10</v>
      </c>
      <c r="D15" s="19" t="s">
        <v>26</v>
      </c>
    </row>
    <row r="16" spans="1:4" ht="17.25" customHeight="1">
      <c r="A16" s="20"/>
      <c r="B16" s="23" t="s">
        <v>12</v>
      </c>
      <c r="C16" s="20"/>
      <c r="D16" s="20"/>
    </row>
    <row r="17" spans="1:4" s="13" customFormat="1" ht="38.25" customHeight="1">
      <c r="A17" s="17">
        <v>0.29166666666666669</v>
      </c>
      <c r="B17" s="44" t="s">
        <v>50</v>
      </c>
      <c r="C17" s="16" t="s">
        <v>28</v>
      </c>
      <c r="D17" s="19" t="s">
        <v>29</v>
      </c>
    </row>
    <row r="18" spans="1:4" s="13" customFormat="1" ht="28.5" customHeight="1">
      <c r="A18" s="17">
        <v>0.3125</v>
      </c>
      <c r="B18" s="18" t="s">
        <v>46</v>
      </c>
      <c r="C18" s="16" t="s">
        <v>8</v>
      </c>
      <c r="D18" s="19" t="s">
        <v>20</v>
      </c>
    </row>
    <row r="19" spans="1:4" s="13" customFormat="1" ht="38.25" customHeight="1">
      <c r="A19" s="17">
        <v>0.33333333333333331</v>
      </c>
      <c r="B19" s="18" t="s">
        <v>30</v>
      </c>
      <c r="C19" s="16" t="s">
        <v>10</v>
      </c>
      <c r="D19" s="19" t="s">
        <v>31</v>
      </c>
    </row>
    <row r="20" spans="1:4" s="13" customFormat="1" ht="25.5" customHeight="1">
      <c r="A20" s="17">
        <v>0.33333333333333331</v>
      </c>
      <c r="B20" s="18" t="s">
        <v>17</v>
      </c>
      <c r="C20" s="16" t="s">
        <v>18</v>
      </c>
      <c r="D20" s="19" t="s">
        <v>32</v>
      </c>
    </row>
    <row r="21" spans="1:4" s="13" customFormat="1" ht="38.25" customHeight="1">
      <c r="A21" s="17">
        <v>0.33333333333333331</v>
      </c>
      <c r="B21" s="18" t="s">
        <v>34</v>
      </c>
      <c r="C21" s="16" t="s">
        <v>33</v>
      </c>
      <c r="D21" s="19" t="s">
        <v>35</v>
      </c>
    </row>
    <row r="22" spans="1:4" ht="21.75" customHeight="1">
      <c r="A22" s="20"/>
      <c r="B22" s="23" t="s">
        <v>13</v>
      </c>
      <c r="C22" s="20"/>
      <c r="D22" s="20"/>
    </row>
    <row r="23" spans="1:4" s="13" customFormat="1" ht="25.5" customHeight="1">
      <c r="A23" s="17">
        <v>0.3125</v>
      </c>
      <c r="B23" s="18" t="s">
        <v>36</v>
      </c>
      <c r="C23" s="16" t="s">
        <v>8</v>
      </c>
      <c r="D23" s="19" t="s">
        <v>20</v>
      </c>
    </row>
    <row r="24" spans="1:4" s="13" customFormat="1" ht="36.75" customHeight="1">
      <c r="A24" s="17">
        <v>0.3125</v>
      </c>
      <c r="B24" s="18" t="s">
        <v>47</v>
      </c>
      <c r="C24" s="16" t="s">
        <v>37</v>
      </c>
      <c r="D24" s="19" t="s">
        <v>38</v>
      </c>
    </row>
    <row r="25" spans="1:4" s="13" customFormat="1" ht="28.5" customHeight="1">
      <c r="A25" s="17">
        <v>0.33333333333333331</v>
      </c>
      <c r="B25" s="18" t="s">
        <v>17</v>
      </c>
      <c r="C25" s="16" t="s">
        <v>18</v>
      </c>
      <c r="D25" s="19" t="s">
        <v>39</v>
      </c>
    </row>
    <row r="26" spans="1:4" s="13" customFormat="1" ht="51.75" customHeight="1">
      <c r="A26" s="17">
        <v>0.33333333333333331</v>
      </c>
      <c r="B26" s="18" t="s">
        <v>40</v>
      </c>
      <c r="C26" s="16" t="s">
        <v>10</v>
      </c>
      <c r="D26" s="19" t="s">
        <v>41</v>
      </c>
    </row>
    <row r="27" spans="1:4" s="13" customFormat="1" ht="21.75" customHeight="1">
      <c r="A27" s="20"/>
      <c r="B27" s="21" t="s">
        <v>14</v>
      </c>
      <c r="C27" s="22"/>
      <c r="D27" s="20"/>
    </row>
    <row r="28" spans="1:4" s="13" customFormat="1" ht="26.25" customHeight="1">
      <c r="A28" s="17">
        <v>0.3125</v>
      </c>
      <c r="B28" s="18" t="s">
        <v>43</v>
      </c>
      <c r="C28" s="16" t="s">
        <v>8</v>
      </c>
      <c r="D28" s="19" t="s">
        <v>20</v>
      </c>
    </row>
    <row r="29" spans="1:4" s="13" customFormat="1" ht="26.25" customHeight="1">
      <c r="A29" s="17">
        <v>0.33333333333333331</v>
      </c>
      <c r="B29" s="18" t="s">
        <v>17</v>
      </c>
      <c r="C29" s="16" t="s">
        <v>18</v>
      </c>
      <c r="D29" s="26" t="s">
        <v>42</v>
      </c>
    </row>
    <row r="30" spans="1:4" s="13" customFormat="1" ht="51" customHeight="1">
      <c r="A30" s="17">
        <v>0.58333333333333337</v>
      </c>
      <c r="B30" s="24" t="s">
        <v>48</v>
      </c>
      <c r="C30" s="25" t="s">
        <v>8</v>
      </c>
      <c r="D30" s="26" t="s">
        <v>44</v>
      </c>
    </row>
    <row r="31" spans="1:4" ht="18.75" customHeight="1">
      <c r="A31" s="20"/>
      <c r="B31" s="21" t="s">
        <v>15</v>
      </c>
      <c r="C31" s="22"/>
      <c r="D31" s="20"/>
    </row>
    <row r="32" spans="1:4" ht="70.5" customHeight="1">
      <c r="A32" s="35">
        <v>0.29166666666666669</v>
      </c>
      <c r="B32" s="43" t="s">
        <v>52</v>
      </c>
      <c r="C32" s="16" t="s">
        <v>9</v>
      </c>
      <c r="D32" s="36" t="s">
        <v>53</v>
      </c>
    </row>
    <row r="33" spans="1:4" ht="33" customHeight="1" thickBot="1">
      <c r="A33" s="28">
        <v>0.35416666666666669</v>
      </c>
      <c r="B33" s="29" t="s">
        <v>49</v>
      </c>
      <c r="C33" s="30" t="s">
        <v>10</v>
      </c>
      <c r="D33" s="31" t="s">
        <v>45</v>
      </c>
    </row>
    <row r="34" spans="1:4" ht="8.25" customHeight="1">
      <c r="A34" s="32"/>
      <c r="B34" s="33"/>
      <c r="C34" s="34"/>
      <c r="D34" s="34"/>
    </row>
    <row r="35" spans="1:4" ht="18" customHeight="1">
      <c r="A35" s="38" t="s">
        <v>6</v>
      </c>
      <c r="B35" s="38"/>
      <c r="C35" s="38"/>
      <c r="D35" s="38"/>
    </row>
    <row r="36" spans="1:4" ht="18" customHeight="1">
      <c r="A36" s="42" t="s">
        <v>7</v>
      </c>
      <c r="B36" s="42"/>
      <c r="C36" s="42"/>
      <c r="D36" s="42"/>
    </row>
    <row r="37" spans="1:4" ht="18" customHeight="1">
      <c r="A37" s="37" t="s">
        <v>54</v>
      </c>
      <c r="B37" s="37"/>
      <c r="C37" s="37"/>
      <c r="D37" s="37"/>
    </row>
    <row r="38" spans="1:4">
      <c r="A38" s="11"/>
    </row>
    <row r="39" spans="1:4" ht="34.5" customHeight="1">
      <c r="A39" s="37"/>
      <c r="B39" s="37"/>
      <c r="C39" s="37"/>
      <c r="D39" s="37"/>
    </row>
    <row r="40" spans="1:4" ht="32.25" customHeight="1">
      <c r="A40" s="37"/>
      <c r="B40" s="37"/>
      <c r="C40" s="37"/>
      <c r="D40" s="37"/>
    </row>
    <row r="41" spans="1:4" ht="30" customHeight="1">
      <c r="A41" s="37"/>
      <c r="B41" s="37"/>
      <c r="C41" s="37"/>
      <c r="D41" s="37"/>
    </row>
    <row r="42" spans="1:4">
      <c r="A42" s="12"/>
    </row>
  </sheetData>
  <mergeCells count="9">
    <mergeCell ref="A41:D41"/>
    <mergeCell ref="A40:D40"/>
    <mergeCell ref="A39:D39"/>
    <mergeCell ref="A35:D35"/>
    <mergeCell ref="A2:D2"/>
    <mergeCell ref="A3:D3"/>
    <mergeCell ref="A4:D4"/>
    <mergeCell ref="A37:D37"/>
    <mergeCell ref="A36:D36"/>
  </mergeCells>
  <phoneticPr fontId="6" type="noConversion"/>
  <pageMargins left="0.30118110199999998" right="0.10433070899999999" top="0.22" bottom="0" header="0.23" footer="0.45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0411</vt:lpstr>
      <vt:lpstr>'0411'!Print_Titles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quangtrung</dc:creator>
  <cp:lastModifiedBy>HT</cp:lastModifiedBy>
  <cp:lastPrinted>2019-10-26T09:37:03Z</cp:lastPrinted>
  <dcterms:created xsi:type="dcterms:W3CDTF">2014-11-07T10:04:24Z</dcterms:created>
  <dcterms:modified xsi:type="dcterms:W3CDTF">2019-11-02T03:06:46Z</dcterms:modified>
</cp:coreProperties>
</file>